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8675" windowHeight="8220"/>
  </bookViews>
  <sheets>
    <sheet name="Données" sheetId="1" r:id="rId1"/>
    <sheet name="Graph1" sheetId="4" r:id="rId2"/>
    <sheet name="Feuil2" sheetId="2" r:id="rId3"/>
    <sheet name="Feuil3" sheetId="3" r:id="rId4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9" i="1"/>
</calcChain>
</file>

<file path=xl/sharedStrings.xml><?xml version="1.0" encoding="utf-8"?>
<sst xmlns="http://schemas.openxmlformats.org/spreadsheetml/2006/main" count="20" uniqueCount="8">
  <si>
    <t>Question 6)</t>
  </si>
  <si>
    <t>(Y_t+1/AN - Y_t/AN)/Y_t/AN</t>
  </si>
  <si>
    <t>Période</t>
  </si>
  <si>
    <t>Exercice 1</t>
  </si>
  <si>
    <t>Exercice 2</t>
  </si>
  <si>
    <t>(Y_t+1/N_t+1 - Y_t/N_t)/Y_t/N_t</t>
  </si>
  <si>
    <t>Exercice 3</t>
  </si>
  <si>
    <t xml:space="preserve">Taux de croissance du niveau de vie dans les trois exercices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</si>
</sst>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Taux de croissance du niveau de vie (%)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Exercice 1</c:v>
          </c:tx>
          <c:marker>
            <c:symbol val="none"/>
          </c:marker>
          <c:cat>
            <c:numRef>
              <c:f>Données!$A$9:$A$38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Données!$E$9:$E$38</c:f>
              <c:numCache>
                <c:formatCode>0.00</c:formatCode>
                <c:ptCount val="30"/>
                <c:pt idx="0">
                  <c:v>2.9005759421095099</c:v>
                </c:pt>
                <c:pt idx="1">
                  <c:v>2.353821605752962</c:v>
                </c:pt>
                <c:pt idx="2">
                  <c:v>1.9304299075624909</c:v>
                </c:pt>
                <c:pt idx="3">
                  <c:v>1.5963906686345872</c:v>
                </c:pt>
                <c:pt idx="4">
                  <c:v>1.3289218020444922</c:v>
                </c:pt>
                <c:pt idx="5">
                  <c:v>1.112197778706228</c:v>
                </c:pt>
                <c:pt idx="6">
                  <c:v>0.93488840987793176</c:v>
                </c:pt>
                <c:pt idx="7">
                  <c:v>0.78867316551655064</c:v>
                </c:pt>
                <c:pt idx="8">
                  <c:v>0.66730839608230863</c:v>
                </c:pt>
                <c:pt idx="9">
                  <c:v>0.56602161038125209</c:v>
                </c:pt>
                <c:pt idx="10">
                  <c:v>0.4811064487333474</c:v>
                </c:pt>
                <c:pt idx="11">
                  <c:v>0.40964480206921883</c:v>
                </c:pt>
                <c:pt idx="12">
                  <c:v>0.34931176846636486</c:v>
                </c:pt>
                <c:pt idx="13">
                  <c:v>0.29823593543873839</c:v>
                </c:pt>
                <c:pt idx="14">
                  <c:v>0.25489744236689049</c:v>
                </c:pt>
                <c:pt idx="15">
                  <c:v>0.21805236293336688</c:v>
                </c:pt>
                <c:pt idx="16">
                  <c:v>0.18667575986155024</c:v>
                </c:pt>
                <c:pt idx="17">
                  <c:v>0.1599182083294986</c:v>
                </c:pt>
                <c:pt idx="18">
                  <c:v>0.13707218420206277</c:v>
                </c:pt>
                <c:pt idx="19">
                  <c:v>0.117545780326008</c:v>
                </c:pt>
                <c:pt idx="20">
                  <c:v>0.10084193829381993</c:v>
                </c:pt>
                <c:pt idx="21">
                  <c:v>8.6541882348136173E-2</c:v>
                </c:pt>
                <c:pt idx="22">
                  <c:v>7.4291791374957339E-2</c:v>
                </c:pt>
                <c:pt idx="23">
                  <c:v>6.3791992609253168E-2</c:v>
                </c:pt>
                <c:pt idx="24">
                  <c:v>5.4788138544599331E-2</c:v>
                </c:pt>
                <c:pt idx="25">
                  <c:v>4.7063957802206256E-2</c:v>
                </c:pt>
                <c:pt idx="26">
                  <c:v>4.043526571819666E-2</c:v>
                </c:pt>
                <c:pt idx="27">
                  <c:v>3.4744990982789228E-2</c:v>
                </c:pt>
                <c:pt idx="28">
                  <c:v>2.985902763136921E-2</c:v>
                </c:pt>
                <c:pt idx="29">
                  <c:v>2.566276183081756E-2</c:v>
                </c:pt>
              </c:numCache>
            </c:numRef>
          </c:val>
          <c:smooth val="0"/>
        </c:ser>
        <c:ser>
          <c:idx val="1"/>
          <c:order val="1"/>
          <c:tx>
            <c:v>Exercice 2</c:v>
          </c:tx>
          <c:marker>
            <c:symbol val="none"/>
          </c:marker>
          <c:cat>
            <c:numRef>
              <c:f>Données!$A$9:$A$38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Données!$F$9:$F$38</c:f>
              <c:numCache>
                <c:formatCode>#,#00</c:formatCode>
                <c:ptCount val="30"/>
                <c:pt idx="0">
                  <c:v>10.000000000000009</c:v>
                </c:pt>
                <c:pt idx="1">
                  <c:v>10.000000000000007</c:v>
                </c:pt>
                <c:pt idx="2">
                  <c:v>9.9999999999999982</c:v>
                </c:pt>
                <c:pt idx="3">
                  <c:v>9.9999999999999982</c:v>
                </c:pt>
                <c:pt idx="4">
                  <c:v>9.9999999999999929</c:v>
                </c:pt>
                <c:pt idx="5">
                  <c:v>10.000000000000004</c:v>
                </c:pt>
                <c:pt idx="6">
                  <c:v>10.000000000000007</c:v>
                </c:pt>
                <c:pt idx="7">
                  <c:v>9.9999999999999929</c:v>
                </c:pt>
                <c:pt idx="8">
                  <c:v>9.9999999999999929</c:v>
                </c:pt>
                <c:pt idx="9">
                  <c:v>9.9999999999999982</c:v>
                </c:pt>
                <c:pt idx="10">
                  <c:v>10.000000000000005</c:v>
                </c:pt>
                <c:pt idx="11">
                  <c:v>10.000000000000005</c:v>
                </c:pt>
                <c:pt idx="12">
                  <c:v>10.000000000000009</c:v>
                </c:pt>
                <c:pt idx="13">
                  <c:v>10.000000000000002</c:v>
                </c:pt>
                <c:pt idx="14">
                  <c:v>9.9999999999999982</c:v>
                </c:pt>
                <c:pt idx="15">
                  <c:v>10.000000000000012</c:v>
                </c:pt>
                <c:pt idx="16">
                  <c:v>10.000000000000011</c:v>
                </c:pt>
                <c:pt idx="17">
                  <c:v>9.9999999999999964</c:v>
                </c:pt>
                <c:pt idx="18">
                  <c:v>10.000000000000004</c:v>
                </c:pt>
                <c:pt idx="19">
                  <c:v>10.000000000000004</c:v>
                </c:pt>
                <c:pt idx="20">
                  <c:v>10.000000000000007</c:v>
                </c:pt>
                <c:pt idx="21">
                  <c:v>10</c:v>
                </c:pt>
                <c:pt idx="22">
                  <c:v>10</c:v>
                </c:pt>
                <c:pt idx="23">
                  <c:v>9.9999999999999964</c:v>
                </c:pt>
                <c:pt idx="24">
                  <c:v>10.000000000000014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10.000000000000004</c:v>
                </c:pt>
                <c:pt idx="29">
                  <c:v>10.000000000000012</c:v>
                </c:pt>
              </c:numCache>
            </c:numRef>
          </c:val>
          <c:smooth val="0"/>
        </c:ser>
        <c:ser>
          <c:idx val="2"/>
          <c:order val="2"/>
          <c:tx>
            <c:v>Exercice 3</c:v>
          </c:tx>
          <c:marker>
            <c:symbol val="none"/>
          </c:marker>
          <c:cat>
            <c:numRef>
              <c:f>Données!$A$9:$A$38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Données!$G$9:$G$38</c:f>
              <c:numCache>
                <c:formatCode>0.00</c:formatCode>
                <c:ptCount val="30"/>
                <c:pt idx="0">
                  <c:v>104.03999999999999</c:v>
                </c:pt>
                <c:pt idx="1">
                  <c:v>105.86269074930792</c:v>
                </c:pt>
                <c:pt idx="2">
                  <c:v>107.35252130758788</c:v>
                </c:pt>
                <c:pt idx="3">
                  <c:v>108.57431040171674</c:v>
                </c:pt>
                <c:pt idx="4">
                  <c:v>109.57891176701912</c:v>
                </c:pt>
                <c:pt idx="5">
                  <c:v>110.40666647812607</c:v>
                </c:pt>
                <c:pt idx="6">
                  <c:v>111.089858692033</c:v>
                </c:pt>
                <c:pt idx="7">
                  <c:v>111.65450733470179</c:v>
                </c:pt>
                <c:pt idx="8">
                  <c:v>112.12170133378537</c:v>
                </c:pt>
                <c:pt idx="9">
                  <c:v>112.5086125573178</c:v>
                </c:pt>
                <c:pt idx="10">
                  <c:v>112.82927582666402</c:v>
                </c:pt>
                <c:pt idx="11">
                  <c:v>113.095197155061</c:v>
                </c:pt>
                <c:pt idx="12">
                  <c:v>113.31583306762816</c:v>
                </c:pt>
                <c:pt idx="13">
                  <c:v>113.49897168517697</c:v>
                </c:pt>
                <c:pt idx="14">
                  <c:v>113.65103796209281</c:v>
                </c:pt>
                <c:pt idx="15">
                  <c:v>113.77733969866375</c:v>
                </c:pt>
                <c:pt idx="16">
                  <c:v>113.88226685429824</c:v>
                </c:pt>
                <c:pt idx="17">
                  <c:v>113.9694537309387</c:v>
                </c:pt>
                <c:pt idx="18">
                  <c:v>114.04191142473307</c:v>
                </c:pt>
                <c:pt idx="19">
                  <c:v>114.10213632578213</c:v>
                </c:pt>
                <c:pt idx="20">
                  <c:v>114.15219922314601</c:v>
                </c:pt>
                <c:pt idx="21">
                  <c:v>114.19381863708627</c:v>
                </c:pt>
                <c:pt idx="22">
                  <c:v>114.22842127717591</c:v>
                </c:pt>
                <c:pt idx="23">
                  <c:v>114.25719195985484</c:v>
                </c:pt>
                <c:pt idx="24">
                  <c:v>114.28111487369318</c:v>
                </c:pt>
                <c:pt idx="25">
                  <c:v>114.30100772694345</c:v>
                </c:pt>
                <c:pt idx="26">
                  <c:v>114.31755002914265</c:v>
                </c:pt>
                <c:pt idx="27">
                  <c:v>114.33130653102978</c:v>
                </c:pt>
                <c:pt idx="28">
                  <c:v>114.34274666311275</c:v>
                </c:pt>
                <c:pt idx="29">
                  <c:v>114.352260663857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64128"/>
        <c:axId val="142465664"/>
      </c:lineChart>
      <c:catAx>
        <c:axId val="14246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2465664"/>
        <c:crosses val="autoZero"/>
        <c:auto val="1"/>
        <c:lblAlgn val="ctr"/>
        <c:lblOffset val="100"/>
        <c:noMultiLvlLbl val="0"/>
      </c:catAx>
      <c:valAx>
        <c:axId val="14246566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42464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407917976569648"/>
          <c:y val="0.94979077643366161"/>
          <c:w val="0.38501613588365996"/>
          <c:h val="3.7700133134807613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488" cy="609157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3" sqref="B3"/>
    </sheetView>
  </sheetViews>
  <sheetFormatPr baseColWidth="10" defaultRowHeight="15" x14ac:dyDescent="0.25"/>
  <cols>
    <col min="2" max="2" width="23.85546875" style="2" customWidth="1"/>
    <col min="3" max="3" width="27.140625" style="2" customWidth="1"/>
    <col min="4" max="4" width="27.85546875" style="2" customWidth="1"/>
    <col min="5" max="5" width="27" customWidth="1"/>
    <col min="6" max="6" width="28" customWidth="1"/>
    <col min="7" max="7" width="29.28515625" style="2" customWidth="1"/>
  </cols>
  <sheetData>
    <row r="1" spans="1:7" ht="18.75" x14ac:dyDescent="0.3">
      <c r="A1" s="5" t="s">
        <v>7</v>
      </c>
    </row>
    <row r="4" spans="1:7" x14ac:dyDescent="0.25">
      <c r="B4" s="1" t="s">
        <v>3</v>
      </c>
      <c r="C4" s="1" t="s">
        <v>4</v>
      </c>
      <c r="D4" s="1" t="s">
        <v>6</v>
      </c>
      <c r="E4" s="1" t="s">
        <v>3</v>
      </c>
      <c r="F4" s="1" t="s">
        <v>4</v>
      </c>
      <c r="G4" s="1" t="s">
        <v>6</v>
      </c>
    </row>
    <row r="5" spans="1:7" x14ac:dyDescent="0.25">
      <c r="A5" t="s">
        <v>2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</row>
    <row r="6" spans="1:7" x14ac:dyDescent="0.25">
      <c r="B6" s="2" t="s">
        <v>1</v>
      </c>
      <c r="C6" s="2" t="s">
        <v>1</v>
      </c>
      <c r="D6" s="2" t="s">
        <v>5</v>
      </c>
      <c r="E6" s="2" t="s">
        <v>1</v>
      </c>
      <c r="F6" s="2" t="s">
        <v>1</v>
      </c>
      <c r="G6" s="2" t="s">
        <v>5</v>
      </c>
    </row>
    <row r="7" spans="1:7" x14ac:dyDescent="0.25">
      <c r="E7" s="2"/>
      <c r="F7" s="2"/>
    </row>
    <row r="8" spans="1:7" x14ac:dyDescent="0.25">
      <c r="A8" s="2">
        <v>0</v>
      </c>
      <c r="E8" s="2"/>
      <c r="F8" s="2"/>
    </row>
    <row r="9" spans="1:7" x14ac:dyDescent="0.25">
      <c r="A9" s="2">
        <v>1</v>
      </c>
      <c r="B9" s="2">
        <v>2.9005759421095099E-2</v>
      </c>
      <c r="C9" s="2">
        <v>0.10000000000000009</v>
      </c>
      <c r="D9" s="2">
        <v>1.0404</v>
      </c>
      <c r="E9" s="3">
        <f>B9*100</f>
        <v>2.9005759421095099</v>
      </c>
      <c r="F9" s="4">
        <f>C9*100</f>
        <v>10.000000000000009</v>
      </c>
      <c r="G9" s="3">
        <f>D9*100</f>
        <v>104.03999999999999</v>
      </c>
    </row>
    <row r="10" spans="1:7" x14ac:dyDescent="0.25">
      <c r="A10" s="2">
        <v>2</v>
      </c>
      <c r="B10" s="2">
        <v>2.3538216057529621E-2</v>
      </c>
      <c r="C10" s="2">
        <v>0.10000000000000007</v>
      </c>
      <c r="D10" s="2">
        <v>1.0586269074930792</v>
      </c>
      <c r="E10" s="3">
        <f t="shared" ref="E10:E38" si="0">B10*100</f>
        <v>2.353821605752962</v>
      </c>
      <c r="F10" s="4">
        <f t="shared" ref="F10:F38" si="1">C10*100</f>
        <v>10.000000000000007</v>
      </c>
      <c r="G10" s="3">
        <f t="shared" ref="G10:G38" si="2">D10*100</f>
        <v>105.86269074930792</v>
      </c>
    </row>
    <row r="11" spans="1:7" x14ac:dyDescent="0.25">
      <c r="A11" s="2">
        <v>3</v>
      </c>
      <c r="B11" s="2">
        <v>1.930429907562491E-2</v>
      </c>
      <c r="C11" s="2">
        <v>9.9999999999999978E-2</v>
      </c>
      <c r="D11" s="2">
        <v>1.0735252130758788</v>
      </c>
      <c r="E11" s="3">
        <f t="shared" si="0"/>
        <v>1.9304299075624909</v>
      </c>
      <c r="F11" s="4">
        <f t="shared" si="1"/>
        <v>9.9999999999999982</v>
      </c>
      <c r="G11" s="3">
        <f t="shared" si="2"/>
        <v>107.35252130758788</v>
      </c>
    </row>
    <row r="12" spans="1:7" x14ac:dyDescent="0.25">
      <c r="A12" s="2">
        <v>4</v>
      </c>
      <c r="B12" s="2">
        <v>1.5963906686345872E-2</v>
      </c>
      <c r="C12" s="2">
        <v>9.9999999999999978E-2</v>
      </c>
      <c r="D12" s="2">
        <v>1.0857431040171674</v>
      </c>
      <c r="E12" s="3">
        <f t="shared" si="0"/>
        <v>1.5963906686345872</v>
      </c>
      <c r="F12" s="4">
        <f t="shared" si="1"/>
        <v>9.9999999999999982</v>
      </c>
      <c r="G12" s="3">
        <f t="shared" si="2"/>
        <v>108.57431040171674</v>
      </c>
    </row>
    <row r="13" spans="1:7" x14ac:dyDescent="0.25">
      <c r="A13" s="2">
        <v>5</v>
      </c>
      <c r="B13" s="2">
        <v>1.3289218020444922E-2</v>
      </c>
      <c r="C13" s="2">
        <v>9.9999999999999936E-2</v>
      </c>
      <c r="D13" s="2">
        <v>1.0957891176701913</v>
      </c>
      <c r="E13" s="3">
        <f t="shared" si="0"/>
        <v>1.3289218020444922</v>
      </c>
      <c r="F13" s="4">
        <f t="shared" si="1"/>
        <v>9.9999999999999929</v>
      </c>
      <c r="G13" s="3">
        <f t="shared" si="2"/>
        <v>109.57891176701912</v>
      </c>
    </row>
    <row r="14" spans="1:7" x14ac:dyDescent="0.25">
      <c r="A14" s="2">
        <v>6</v>
      </c>
      <c r="B14" s="2">
        <v>1.112197778706228E-2</v>
      </c>
      <c r="C14" s="2">
        <v>0.10000000000000003</v>
      </c>
      <c r="D14" s="2">
        <v>1.1040666647812607</v>
      </c>
      <c r="E14" s="3">
        <f t="shared" si="0"/>
        <v>1.112197778706228</v>
      </c>
      <c r="F14" s="4">
        <f t="shared" si="1"/>
        <v>10.000000000000004</v>
      </c>
      <c r="G14" s="3">
        <f t="shared" si="2"/>
        <v>110.40666647812607</v>
      </c>
    </row>
    <row r="15" spans="1:7" x14ac:dyDescent="0.25">
      <c r="A15" s="2">
        <v>7</v>
      </c>
      <c r="B15" s="2">
        <v>9.3488840987793181E-3</v>
      </c>
      <c r="C15" s="2">
        <v>0.10000000000000007</v>
      </c>
      <c r="D15" s="2">
        <v>1.1108985869203301</v>
      </c>
      <c r="E15" s="3">
        <f t="shared" si="0"/>
        <v>0.93488840987793176</v>
      </c>
      <c r="F15" s="4">
        <f t="shared" si="1"/>
        <v>10.000000000000007</v>
      </c>
      <c r="G15" s="3">
        <f t="shared" si="2"/>
        <v>111.089858692033</v>
      </c>
    </row>
    <row r="16" spans="1:7" x14ac:dyDescent="0.25">
      <c r="A16" s="2">
        <v>8</v>
      </c>
      <c r="B16" s="2">
        <v>7.8867316551655062E-3</v>
      </c>
      <c r="C16" s="2">
        <v>9.9999999999999936E-2</v>
      </c>
      <c r="D16" s="2">
        <v>1.1165450733470179</v>
      </c>
      <c r="E16" s="3">
        <f t="shared" si="0"/>
        <v>0.78867316551655064</v>
      </c>
      <c r="F16" s="4">
        <f t="shared" si="1"/>
        <v>9.9999999999999929</v>
      </c>
      <c r="G16" s="3">
        <f t="shared" si="2"/>
        <v>111.65450733470179</v>
      </c>
    </row>
    <row r="17" spans="1:7" x14ac:dyDescent="0.25">
      <c r="A17" s="2">
        <v>9</v>
      </c>
      <c r="B17" s="2">
        <v>6.6730839608230867E-3</v>
      </c>
      <c r="C17" s="2">
        <v>9.9999999999999936E-2</v>
      </c>
      <c r="D17" s="2">
        <v>1.1212170133378536</v>
      </c>
      <c r="E17" s="3">
        <f t="shared" si="0"/>
        <v>0.66730839608230863</v>
      </c>
      <c r="F17" s="4">
        <f t="shared" si="1"/>
        <v>9.9999999999999929</v>
      </c>
      <c r="G17" s="3">
        <f t="shared" si="2"/>
        <v>112.12170133378537</v>
      </c>
    </row>
    <row r="18" spans="1:7" x14ac:dyDescent="0.25">
      <c r="A18" s="2">
        <v>10</v>
      </c>
      <c r="B18" s="2">
        <v>5.6602161038125211E-3</v>
      </c>
      <c r="C18" s="2">
        <v>9.9999999999999978E-2</v>
      </c>
      <c r="D18" s="2">
        <v>1.1250861255731781</v>
      </c>
      <c r="E18" s="3">
        <f t="shared" si="0"/>
        <v>0.56602161038125209</v>
      </c>
      <c r="F18" s="4">
        <f t="shared" si="1"/>
        <v>9.9999999999999982</v>
      </c>
      <c r="G18" s="3">
        <f t="shared" si="2"/>
        <v>112.5086125573178</v>
      </c>
    </row>
    <row r="19" spans="1:7" x14ac:dyDescent="0.25">
      <c r="A19" s="2">
        <v>11</v>
      </c>
      <c r="B19" s="2">
        <v>4.8110644873334742E-3</v>
      </c>
      <c r="C19" s="2">
        <v>0.10000000000000005</v>
      </c>
      <c r="D19" s="2">
        <v>1.1282927582666402</v>
      </c>
      <c r="E19" s="3">
        <f t="shared" si="0"/>
        <v>0.4811064487333474</v>
      </c>
      <c r="F19" s="4">
        <f t="shared" si="1"/>
        <v>10.000000000000005</v>
      </c>
      <c r="G19" s="3">
        <f t="shared" si="2"/>
        <v>112.82927582666402</v>
      </c>
    </row>
    <row r="20" spans="1:7" x14ac:dyDescent="0.25">
      <c r="A20" s="2">
        <v>12</v>
      </c>
      <c r="B20" s="2">
        <v>4.0964480206921883E-3</v>
      </c>
      <c r="C20" s="2">
        <v>0.10000000000000005</v>
      </c>
      <c r="D20" s="2">
        <v>1.13095197155061</v>
      </c>
      <c r="E20" s="3">
        <f t="shared" si="0"/>
        <v>0.40964480206921883</v>
      </c>
      <c r="F20" s="4">
        <f t="shared" si="1"/>
        <v>10.000000000000005</v>
      </c>
      <c r="G20" s="3">
        <f t="shared" si="2"/>
        <v>113.095197155061</v>
      </c>
    </row>
    <row r="21" spans="1:7" x14ac:dyDescent="0.25">
      <c r="A21" s="2">
        <v>13</v>
      </c>
      <c r="B21" s="2">
        <v>3.4931176846636487E-3</v>
      </c>
      <c r="C21" s="2">
        <v>0.10000000000000009</v>
      </c>
      <c r="D21" s="2">
        <v>1.1331583306762816</v>
      </c>
      <c r="E21" s="3">
        <f t="shared" si="0"/>
        <v>0.34931176846636486</v>
      </c>
      <c r="F21" s="4">
        <f t="shared" si="1"/>
        <v>10.000000000000009</v>
      </c>
      <c r="G21" s="3">
        <f t="shared" si="2"/>
        <v>113.31583306762816</v>
      </c>
    </row>
    <row r="22" spans="1:7" x14ac:dyDescent="0.25">
      <c r="A22" s="2">
        <v>14</v>
      </c>
      <c r="B22" s="2">
        <v>2.982359354387384E-3</v>
      </c>
      <c r="C22" s="2">
        <v>0.10000000000000002</v>
      </c>
      <c r="D22" s="2">
        <v>1.1349897168517697</v>
      </c>
      <c r="E22" s="3">
        <f t="shared" si="0"/>
        <v>0.29823593543873839</v>
      </c>
      <c r="F22" s="4">
        <f t="shared" si="1"/>
        <v>10.000000000000002</v>
      </c>
      <c r="G22" s="3">
        <f t="shared" si="2"/>
        <v>113.49897168517697</v>
      </c>
    </row>
    <row r="23" spans="1:7" x14ac:dyDescent="0.25">
      <c r="A23" s="2">
        <v>15</v>
      </c>
      <c r="B23" s="2">
        <v>2.5489744236689049E-3</v>
      </c>
      <c r="C23" s="2">
        <v>9.9999999999999978E-2</v>
      </c>
      <c r="D23" s="2">
        <v>1.1365103796209282</v>
      </c>
      <c r="E23" s="3">
        <f t="shared" si="0"/>
        <v>0.25489744236689049</v>
      </c>
      <c r="F23" s="4">
        <f t="shared" si="1"/>
        <v>9.9999999999999982</v>
      </c>
      <c r="G23" s="3">
        <f t="shared" si="2"/>
        <v>113.65103796209281</v>
      </c>
    </row>
    <row r="24" spans="1:7" x14ac:dyDescent="0.25">
      <c r="A24" s="2">
        <v>16</v>
      </c>
      <c r="B24" s="2">
        <v>2.1805236293336687E-3</v>
      </c>
      <c r="C24" s="2">
        <v>0.10000000000000013</v>
      </c>
      <c r="D24" s="2">
        <v>1.1377733969866375</v>
      </c>
      <c r="E24" s="3">
        <f t="shared" si="0"/>
        <v>0.21805236293336688</v>
      </c>
      <c r="F24" s="4">
        <f t="shared" si="1"/>
        <v>10.000000000000012</v>
      </c>
      <c r="G24" s="3">
        <f t="shared" si="2"/>
        <v>113.77733969866375</v>
      </c>
    </row>
    <row r="25" spans="1:7" x14ac:dyDescent="0.25">
      <c r="A25" s="2">
        <v>17</v>
      </c>
      <c r="B25" s="2">
        <v>1.8667575986155024E-3</v>
      </c>
      <c r="C25" s="2">
        <v>0.1000000000000001</v>
      </c>
      <c r="D25" s="2">
        <v>1.1388226685429823</v>
      </c>
      <c r="E25" s="3">
        <f t="shared" si="0"/>
        <v>0.18667575986155024</v>
      </c>
      <c r="F25" s="4">
        <f t="shared" si="1"/>
        <v>10.000000000000011</v>
      </c>
      <c r="G25" s="3">
        <f t="shared" si="2"/>
        <v>113.88226685429824</v>
      </c>
    </row>
    <row r="26" spans="1:7" x14ac:dyDescent="0.25">
      <c r="A26" s="2">
        <v>18</v>
      </c>
      <c r="B26" s="2">
        <v>1.5991820832949861E-3</v>
      </c>
      <c r="C26" s="2">
        <v>9.9999999999999964E-2</v>
      </c>
      <c r="D26" s="2">
        <v>1.139694537309387</v>
      </c>
      <c r="E26" s="3">
        <f t="shared" si="0"/>
        <v>0.1599182083294986</v>
      </c>
      <c r="F26" s="4">
        <f t="shared" si="1"/>
        <v>9.9999999999999964</v>
      </c>
      <c r="G26" s="3">
        <f t="shared" si="2"/>
        <v>113.9694537309387</v>
      </c>
    </row>
    <row r="27" spans="1:7" x14ac:dyDescent="0.25">
      <c r="A27" s="2">
        <v>19</v>
      </c>
      <c r="B27" s="2">
        <v>1.3707218420206278E-3</v>
      </c>
      <c r="C27" s="2">
        <v>0.10000000000000003</v>
      </c>
      <c r="D27" s="2">
        <v>1.1404191142473308</v>
      </c>
      <c r="E27" s="3">
        <f t="shared" si="0"/>
        <v>0.13707218420206277</v>
      </c>
      <c r="F27" s="4">
        <f t="shared" si="1"/>
        <v>10.000000000000004</v>
      </c>
      <c r="G27" s="3">
        <f t="shared" si="2"/>
        <v>114.04191142473307</v>
      </c>
    </row>
    <row r="28" spans="1:7" x14ac:dyDescent="0.25">
      <c r="A28" s="2">
        <v>20</v>
      </c>
      <c r="B28" s="2">
        <v>1.17545780326008E-3</v>
      </c>
      <c r="C28" s="2">
        <v>0.10000000000000003</v>
      </c>
      <c r="D28" s="2">
        <v>1.1410213632578212</v>
      </c>
      <c r="E28" s="3">
        <f t="shared" si="0"/>
        <v>0.117545780326008</v>
      </c>
      <c r="F28" s="4">
        <f t="shared" si="1"/>
        <v>10.000000000000004</v>
      </c>
      <c r="G28" s="3">
        <f t="shared" si="2"/>
        <v>114.10213632578213</v>
      </c>
    </row>
    <row r="29" spans="1:7" x14ac:dyDescent="0.25">
      <c r="A29" s="2">
        <v>21</v>
      </c>
      <c r="B29" s="2">
        <v>1.0084193829381994E-3</v>
      </c>
      <c r="C29" s="2">
        <v>0.10000000000000007</v>
      </c>
      <c r="D29" s="2">
        <v>1.1415219922314601</v>
      </c>
      <c r="E29" s="3">
        <f t="shared" si="0"/>
        <v>0.10084193829381993</v>
      </c>
      <c r="F29" s="4">
        <f t="shared" si="1"/>
        <v>10.000000000000007</v>
      </c>
      <c r="G29" s="3">
        <f t="shared" si="2"/>
        <v>114.15219922314601</v>
      </c>
    </row>
    <row r="30" spans="1:7" x14ac:dyDescent="0.25">
      <c r="A30" s="2">
        <v>22</v>
      </c>
      <c r="B30" s="2">
        <v>8.6541882348136173E-4</v>
      </c>
      <c r="C30" s="2">
        <v>0.1</v>
      </c>
      <c r="D30" s="2">
        <v>1.1419381863708626</v>
      </c>
      <c r="E30" s="3">
        <f t="shared" si="0"/>
        <v>8.6541882348136173E-2</v>
      </c>
      <c r="F30" s="4">
        <f t="shared" si="1"/>
        <v>10</v>
      </c>
      <c r="G30" s="3">
        <f t="shared" si="2"/>
        <v>114.19381863708627</v>
      </c>
    </row>
    <row r="31" spans="1:7" x14ac:dyDescent="0.25">
      <c r="A31" s="2">
        <v>23</v>
      </c>
      <c r="B31" s="2">
        <v>7.4291791374957346E-4</v>
      </c>
      <c r="C31" s="2">
        <v>0.1</v>
      </c>
      <c r="D31" s="2">
        <v>1.1422842127717592</v>
      </c>
      <c r="E31" s="3">
        <f t="shared" si="0"/>
        <v>7.4291791374957339E-2</v>
      </c>
      <c r="F31" s="4">
        <f t="shared" si="1"/>
        <v>10</v>
      </c>
      <c r="G31" s="3">
        <f t="shared" si="2"/>
        <v>114.22842127717591</v>
      </c>
    </row>
    <row r="32" spans="1:7" x14ac:dyDescent="0.25">
      <c r="A32" s="2">
        <v>24</v>
      </c>
      <c r="B32" s="2">
        <v>6.3791992609253168E-4</v>
      </c>
      <c r="C32" s="2">
        <v>9.9999999999999964E-2</v>
      </c>
      <c r="D32" s="2">
        <v>1.1425719195985484</v>
      </c>
      <c r="E32" s="3">
        <f t="shared" si="0"/>
        <v>6.3791992609253168E-2</v>
      </c>
      <c r="F32" s="4">
        <f t="shared" si="1"/>
        <v>9.9999999999999964</v>
      </c>
      <c r="G32" s="3">
        <f t="shared" si="2"/>
        <v>114.25719195985484</v>
      </c>
    </row>
    <row r="33" spans="1:7" x14ac:dyDescent="0.25">
      <c r="A33" s="2">
        <v>25</v>
      </c>
      <c r="B33" s="2">
        <v>5.4788138544599333E-4</v>
      </c>
      <c r="C33" s="2">
        <v>0.10000000000000014</v>
      </c>
      <c r="D33" s="2">
        <v>1.1428111487369319</v>
      </c>
      <c r="E33" s="3">
        <f t="shared" si="0"/>
        <v>5.4788138544599331E-2</v>
      </c>
      <c r="F33" s="4">
        <f t="shared" si="1"/>
        <v>10.000000000000014</v>
      </c>
      <c r="G33" s="3">
        <f t="shared" si="2"/>
        <v>114.28111487369318</v>
      </c>
    </row>
    <row r="34" spans="1:7" x14ac:dyDescent="0.25">
      <c r="A34" s="2">
        <v>26</v>
      </c>
      <c r="B34" s="2">
        <v>4.7063957802206258E-4</v>
      </c>
      <c r="C34" s="2">
        <v>0.1</v>
      </c>
      <c r="D34" s="2">
        <v>1.1430100772694345</v>
      </c>
      <c r="E34" s="3">
        <f t="shared" si="0"/>
        <v>4.7063957802206256E-2</v>
      </c>
      <c r="F34" s="4">
        <f t="shared" si="1"/>
        <v>10</v>
      </c>
      <c r="G34" s="3">
        <f t="shared" si="2"/>
        <v>114.30100772694345</v>
      </c>
    </row>
    <row r="35" spans="1:7" x14ac:dyDescent="0.25">
      <c r="A35" s="2">
        <v>27</v>
      </c>
      <c r="B35" s="2">
        <v>4.0435265718196658E-4</v>
      </c>
      <c r="C35" s="2">
        <v>0.1</v>
      </c>
      <c r="D35" s="2">
        <v>1.1431755002914266</v>
      </c>
      <c r="E35" s="3">
        <f t="shared" si="0"/>
        <v>4.043526571819666E-2</v>
      </c>
      <c r="F35" s="4">
        <f t="shared" si="1"/>
        <v>10</v>
      </c>
      <c r="G35" s="3">
        <f t="shared" si="2"/>
        <v>114.31755002914265</v>
      </c>
    </row>
    <row r="36" spans="1:7" x14ac:dyDescent="0.25">
      <c r="A36" s="2">
        <v>28</v>
      </c>
      <c r="B36" s="2">
        <v>3.4744990982789228E-4</v>
      </c>
      <c r="C36" s="2">
        <v>9.9999999999999992E-2</v>
      </c>
      <c r="D36" s="2">
        <v>1.1433130653102979</v>
      </c>
      <c r="E36" s="3">
        <f t="shared" si="0"/>
        <v>3.4744990982789228E-2</v>
      </c>
      <c r="F36" s="4">
        <f t="shared" si="1"/>
        <v>10</v>
      </c>
      <c r="G36" s="3">
        <f t="shared" si="2"/>
        <v>114.33130653102978</v>
      </c>
    </row>
    <row r="37" spans="1:7" x14ac:dyDescent="0.25">
      <c r="A37" s="2">
        <v>29</v>
      </c>
      <c r="B37" s="2">
        <v>2.9859027631369209E-4</v>
      </c>
      <c r="C37" s="2">
        <v>0.10000000000000003</v>
      </c>
      <c r="D37" s="2">
        <v>1.1434274666311275</v>
      </c>
      <c r="E37" s="3">
        <f t="shared" si="0"/>
        <v>2.985902763136921E-2</v>
      </c>
      <c r="F37" s="4">
        <f t="shared" si="1"/>
        <v>10.000000000000004</v>
      </c>
      <c r="G37" s="3">
        <f t="shared" si="2"/>
        <v>114.34274666311275</v>
      </c>
    </row>
    <row r="38" spans="1:7" x14ac:dyDescent="0.25">
      <c r="A38" s="2">
        <v>30</v>
      </c>
      <c r="B38" s="2">
        <v>2.566276183081756E-4</v>
      </c>
      <c r="C38" s="2">
        <v>0.10000000000000012</v>
      </c>
      <c r="D38" s="2">
        <v>1.14352260663857</v>
      </c>
      <c r="E38" s="3">
        <f t="shared" si="0"/>
        <v>2.566276183081756E-2</v>
      </c>
      <c r="F38" s="4">
        <f t="shared" si="1"/>
        <v>10.000000000000012</v>
      </c>
      <c r="G38" s="3">
        <f t="shared" si="2"/>
        <v>114.352260663857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</vt:vector>
  </HeadingPairs>
  <TitlesOfParts>
    <vt:vector size="4" baseType="lpstr">
      <vt:lpstr>Données</vt:lpstr>
      <vt:lpstr>Feuil2</vt:lpstr>
      <vt:lpstr>Feuil3</vt:lpstr>
      <vt:lpstr>Graph1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2012-11-07T18:34:03Z</dcterms:created>
  <dcterms:modified xsi:type="dcterms:W3CDTF">2012-11-07T18:44:50Z</dcterms:modified>
</cp:coreProperties>
</file>